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:\#01_OneDrive\Sommerbogen\Sommerbogen 2025\Bestillingsseddler til Læsesporet\"/>
    </mc:Choice>
  </mc:AlternateContent>
  <xr:revisionPtr revIDLastSave="0" documentId="8_{04734682-4FAD-4CBD-A38B-03A068819B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7" i="1"/>
</calcChain>
</file>

<file path=xl/sharedStrings.xml><?xml version="1.0" encoding="utf-8"?>
<sst xmlns="http://schemas.openxmlformats.org/spreadsheetml/2006/main" count="60" uniqueCount="60">
  <si>
    <t xml:space="preserve">Din egen historie: Lokes børn (1)                               </t>
  </si>
  <si>
    <t xml:space="preserve">Din egen historie: Spøgelseshuset (2)                       </t>
  </si>
  <si>
    <t>Chili-zombierne</t>
  </si>
  <si>
    <t>Bortført af aliens</t>
  </si>
  <si>
    <t>Den forheksede have</t>
  </si>
  <si>
    <t xml:space="preserve">Metro                                                                                        </t>
  </si>
  <si>
    <t>Spillet</t>
  </si>
  <si>
    <t xml:space="preserve">SMMD – På sporet 1: Det grønne slim-brev                      </t>
  </si>
  <si>
    <t xml:space="preserve">SMMD – På sporet 2: Hjemmesko-tyven                      </t>
  </si>
  <si>
    <t>SMMD – På sporet 3: De stjålne kokosnødder</t>
  </si>
  <si>
    <t>SMMD – På sporet 4: Billet-tyven</t>
  </si>
  <si>
    <t xml:space="preserve">Skolen med magiske dyr 1                                     </t>
  </si>
  <si>
    <t xml:space="preserve">Skolen med magiske dyr 2: De mystiske huller   </t>
  </si>
  <si>
    <t xml:space="preserve">Skolen med magiske dyr 3: Buldermørke                                </t>
  </si>
  <si>
    <t xml:space="preserve">Skolen med magiske dyr 4: Venner på prøve                     </t>
  </si>
  <si>
    <t xml:space="preserve">Skolen med magiske dyr 5: Top eller flop!                       </t>
  </si>
  <si>
    <t xml:space="preserve">Skolen med magiske dyr 6: Plask!  </t>
  </si>
  <si>
    <t xml:space="preserve">Skolen med magiske dyr 7: Hvor er mr.M?          </t>
  </si>
  <si>
    <t xml:space="preserve">Skolen med magiske dyr 8: Sød musik?!               </t>
  </si>
  <si>
    <t xml:space="preserve">Skolen med magiske dyr 9: Forstenet!           </t>
  </si>
  <si>
    <t>Skolen med magiske dyr 10: Blæst bagover</t>
  </si>
  <si>
    <t xml:space="preserve">Skolen med magiske dyr 11: Vilde, vilde skov!         </t>
  </si>
  <si>
    <t xml:space="preserve">Skolen med magiske dyr 12: Det rene kaos!                     </t>
  </si>
  <si>
    <t>Skolen med magiske dyr 13: Bravo Bravissimo!</t>
  </si>
  <si>
    <t>Skolen med magiske dyr 14: Gys og gru!</t>
  </si>
  <si>
    <t>School of talents 2. time: Strømsvigt!</t>
  </si>
  <si>
    <t>School of talents 3. time: Monster i sigte</t>
  </si>
  <si>
    <t xml:space="preserve">Må ikke åbnes! 1: Bidsk!                                                           </t>
  </si>
  <si>
    <t xml:space="preserve">Må ikke åbnes! 2: Slimet!                                              </t>
  </si>
  <si>
    <t xml:space="preserve">Må ikke åbnes! 3: Tørstig!                                           </t>
  </si>
  <si>
    <t>Må ikke åbnes! 4: Brandvarm!</t>
  </si>
  <si>
    <t>Må ikke åbnes! 5: Magisk</t>
  </si>
  <si>
    <t>Må ikke åbnes! 6: Rusten</t>
  </si>
  <si>
    <t xml:space="preserve">Havfrueskolen 1                                                                        </t>
  </si>
  <si>
    <t xml:space="preserve">Havfrueskolen 2: Muslingeshowet                              </t>
  </si>
  <si>
    <t>Havfrueskolen 3: Klar, Parat, Svøm!</t>
  </si>
  <si>
    <t>Havfrueskolen 4: Alle ombord!</t>
  </si>
  <si>
    <t>Havfrueskolen 5: Red havet!</t>
  </si>
  <si>
    <t>Popsøstre 1: Kioli</t>
  </si>
  <si>
    <t>Popsøstre 2: Viola</t>
  </si>
  <si>
    <t>Popsøstre 3: Samantha</t>
  </si>
  <si>
    <t>Popsøstre 4: Lin</t>
  </si>
  <si>
    <t xml:space="preserve">Funkle von Fæl og fisken af guld (1)                                     </t>
  </si>
  <si>
    <t xml:space="preserve">Funkle von Fæl og Dommedagstunnelen (2)             </t>
  </si>
  <si>
    <t>Sherlock Holmes og Baker Street-forbandelsen</t>
  </si>
  <si>
    <t>Jeg er … Henry</t>
  </si>
  <si>
    <t>Fra en klar himmel</t>
  </si>
  <si>
    <t xml:space="preserve">Evernight: Det evige mørke                                                      </t>
  </si>
  <si>
    <t xml:space="preserve">Det (d)øde hus på Egevej                                                    </t>
  </si>
  <si>
    <t xml:space="preserve">Dragepasseren 1                                                    </t>
  </si>
  <si>
    <t xml:space="preserve">Dragepasseren tager på tur (2)                                 </t>
  </si>
  <si>
    <t xml:space="preserve">Dragepasserens slot (3)                                           </t>
  </si>
  <si>
    <t xml:space="preserve">Dragepasserens ø (4)                                               </t>
  </si>
  <si>
    <t xml:space="preserve">Dragepasseren holder fest (5)                                    </t>
  </si>
  <si>
    <t xml:space="preserve">Dragepasseren: Hjælpen er på vej (6)                        </t>
  </si>
  <si>
    <t>Vejl pris</t>
  </si>
  <si>
    <t>Sommer-bogen pris</t>
  </si>
  <si>
    <r>
      <t xml:space="preserve">School of talents 1. time: Vildt højt! </t>
    </r>
    <r>
      <rPr>
        <b/>
        <sz val="9"/>
        <color rgb="FFFF0000"/>
        <rFont val="Arial"/>
        <family val="2"/>
      </rPr>
      <t>NB! Særlig SOMMERBOGEN intro tilbud på bind 1 i serien</t>
    </r>
  </si>
  <si>
    <t>Bøgerne kan bestilles på www.forlagetbolden.dk                                            (rabatkode: sommerbog25) eller på telefon 26 36 28 08</t>
  </si>
  <si>
    <r>
      <t>SOMMERBOGEN 2025  - 25% rabat</t>
    </r>
    <r>
      <rPr>
        <b/>
        <sz val="11"/>
        <rFont val="Calibri"/>
        <family val="2"/>
      </rPr>
      <t xml:space="preserve">  (gælder fra 1. maj til 15. august 2025)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</si>
</sst>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Calibri"/>
    </font>
    <font>
      <sz val="9"/>
      <name val="Arial"/>
      <family val="2"/>
    </font>
    <font>
      <b/>
      <sz val="11"/>
      <name val="Calibri"/>
      <family val="2"/>
    </font>
    <font>
      <b/>
      <sz val="9"/>
      <color rgb="FFFF0000"/>
      <name val="Arial"/>
      <family val="2"/>
    </font>
    <font>
      <b/>
      <sz val="9"/>
      <name val="Arial"/>
      <family val="2"/>
    </font>
    <font>
      <b/>
      <sz val="18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2" fontId="0" fillId="0" borderId="0" xfId="0" applyNumberFormat="1"/>
    <xf numFmtId="2" fontId="0" fillId="0" borderId="0" xfId="0" applyNumberFormat="1" applyAlignment="1">
      <alignment horizontal="center" wrapText="1"/>
    </xf>
    <xf numFmtId="2" fontId="3" fillId="0" borderId="2" xfId="0" applyNumberFormat="1" applyFont="1" applyBorder="1" applyAlignment="1">
      <alignment horizontal="right" vertical="center" wrapText="1"/>
    </xf>
    <xf numFmtId="2" fontId="3" fillId="0" borderId="4" xfId="0" applyNumberFormat="1" applyFont="1" applyBorder="1" applyAlignment="1">
      <alignment horizontal="right" vertical="center" wrapText="1"/>
    </xf>
    <xf numFmtId="1" fontId="0" fillId="0" borderId="0" xfId="0" applyNumberFormat="1" applyAlignment="1">
      <alignment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63500</xdr:colOff>
      <xdr:row>4</xdr:row>
      <xdr:rowOff>63500</xdr:rowOff>
    </xdr:from>
    <xdr:to>
      <xdr:col>2</xdr:col>
      <xdr:colOff>1143620</xdr:colOff>
      <xdr:row>4</xdr:row>
      <xdr:rowOff>325119</xdr:rowOff>
    </xdr:to>
    <xdr:grpSp>
      <xdr:nvGrpSpPr>
        <xdr:cNvPr id="2" name="Gruppe 1">
          <a:extLst>
            <a:ext uri="{FF2B5EF4-FFF2-40B4-BE49-F238E27FC236}">
              <a16:creationId xmlns:a16="http://schemas.microsoft.com/office/drawing/2014/main" id="{8EB3C198-D49F-0122-20AE-824685E8C765}"/>
            </a:ext>
          </a:extLst>
        </xdr:cNvPr>
        <xdr:cNvGrpSpPr/>
      </xdr:nvGrpSpPr>
      <xdr:grpSpPr>
        <a:xfrm>
          <a:off x="1907540" y="1183640"/>
          <a:ext cx="1080120" cy="261619"/>
          <a:chOff x="-36587" y="8627350"/>
          <a:chExt cx="1080120" cy="261619"/>
        </a:xfrm>
      </xdr:grpSpPr>
      <xdr:sp macro="" textlink="">
        <xdr:nvSpPr>
          <xdr:cNvPr id="3" name="Rektangel 2">
            <a:extLst>
              <a:ext uri="{FF2B5EF4-FFF2-40B4-BE49-F238E27FC236}">
                <a16:creationId xmlns:a16="http://schemas.microsoft.com/office/drawing/2014/main" id="{3DBC74C3-AF08-0782-C3C1-61D9B7CF2820}"/>
              </a:ext>
            </a:extLst>
          </xdr:cNvPr>
          <xdr:cNvSpPr/>
        </xdr:nvSpPr>
        <xdr:spPr>
          <a:xfrm>
            <a:off x="-36587" y="8627350"/>
            <a:ext cx="1080120" cy="261619"/>
          </a:xfrm>
          <a:prstGeom prst="rect">
            <a:avLst/>
          </a:prstGeom>
          <a:solidFill>
            <a:schemeClr val="bg1"/>
          </a:solidFill>
          <a:ln w="6350"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da-DK"/>
            </a:defPPr>
            <a:lvl1pPr marL="0" algn="l" defTabSz="914169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085" algn="l" defTabSz="914169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169" algn="l" defTabSz="914169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254" algn="l" defTabSz="914169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339" algn="l" defTabSz="914169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5423" algn="l" defTabSz="914169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2507" algn="l" defTabSz="914169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199592" algn="l" defTabSz="914169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6677" algn="l" defTabSz="914169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da-DK">
              <a:ln>
                <a:solidFill>
                  <a:schemeClr val="tx1"/>
                </a:solidFill>
              </a:ln>
            </a:endParaRPr>
          </a:p>
        </xdr:txBody>
      </xdr:sp>
      <xdr:pic>
        <xdr:nvPicPr>
          <xdr:cNvPr id="4" name="Billede 3" descr="Et billede, der indeholder tekst, logo, Font/skrifttype, Grafik&#10;&#10;Automatisk genereret beskrivelse">
            <a:extLst>
              <a:ext uri="{FF2B5EF4-FFF2-40B4-BE49-F238E27FC236}">
                <a16:creationId xmlns:a16="http://schemas.microsoft.com/office/drawing/2014/main" id="{44C1E16B-0799-3578-7C56-0265FB7BAA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21" y="8650366"/>
            <a:ext cx="917139" cy="223932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61"/>
  <sheetViews>
    <sheetView tabSelected="1" workbookViewId="0">
      <selection activeCell="C31" sqref="C31"/>
    </sheetView>
  </sheetViews>
  <sheetFormatPr defaultRowHeight="14.55" customHeight="1" x14ac:dyDescent="0.3"/>
  <cols>
    <col min="1" max="1" width="7.6640625" customWidth="1"/>
    <col min="2" max="2" width="19.21875" style="24" customWidth="1"/>
    <col min="3" max="3" width="37.109375" customWidth="1"/>
    <col min="5" max="5" width="8.6640625" style="20" customWidth="1"/>
  </cols>
  <sheetData>
    <row r="2" spans="1:5" ht="14.55" customHeight="1" x14ac:dyDescent="0.3">
      <c r="A2" s="32" t="s">
        <v>59</v>
      </c>
      <c r="B2" s="32"/>
      <c r="C2" s="32"/>
      <c r="D2" s="32"/>
      <c r="E2" s="32"/>
    </row>
    <row r="3" spans="1:5" ht="19.95" customHeight="1" x14ac:dyDescent="0.3">
      <c r="A3" s="32"/>
      <c r="B3" s="32"/>
      <c r="C3" s="32"/>
      <c r="D3" s="32"/>
      <c r="E3" s="32"/>
    </row>
    <row r="4" spans="1:5" s="31" customFormat="1" ht="40.049999999999997" customHeight="1" x14ac:dyDescent="0.3">
      <c r="A4" s="33" t="s">
        <v>58</v>
      </c>
      <c r="B4" s="34"/>
      <c r="C4" s="34"/>
      <c r="D4" s="34"/>
      <c r="E4" s="34"/>
    </row>
    <row r="5" spans="1:5" ht="46.95" customHeight="1" thickBot="1" x14ac:dyDescent="0.35">
      <c r="D5" t="s">
        <v>55</v>
      </c>
      <c r="E5" s="21" t="s">
        <v>56</v>
      </c>
    </row>
    <row r="6" spans="1:5" ht="14.55" customHeight="1" thickBot="1" x14ac:dyDescent="0.35">
      <c r="A6" s="1"/>
      <c r="B6" s="25">
        <v>9788772056463</v>
      </c>
      <c r="C6" s="3" t="s">
        <v>0</v>
      </c>
      <c r="D6" s="2">
        <v>129.94999999999999</v>
      </c>
      <c r="E6" s="22">
        <f>D6*0.75</f>
        <v>97.462499999999991</v>
      </c>
    </row>
    <row r="7" spans="1:5" ht="14.55" customHeight="1" thickBot="1" x14ac:dyDescent="0.35">
      <c r="A7" s="4"/>
      <c r="B7" s="26">
        <v>9788772056470</v>
      </c>
      <c r="C7" s="6" t="s">
        <v>1</v>
      </c>
      <c r="D7" s="5">
        <v>129.94999999999999</v>
      </c>
      <c r="E7" s="23">
        <f>D7*0.75</f>
        <v>97.462499999999991</v>
      </c>
    </row>
    <row r="8" spans="1:5" ht="14.55" customHeight="1" thickBot="1" x14ac:dyDescent="0.35">
      <c r="A8" s="4"/>
      <c r="B8" s="26">
        <v>9788772059402</v>
      </c>
      <c r="C8" s="6" t="s">
        <v>2</v>
      </c>
      <c r="D8" s="5">
        <v>149.94999999999999</v>
      </c>
      <c r="E8" s="22">
        <f t="shared" ref="E8:E61" si="0">D8*0.75</f>
        <v>112.46249999999999</v>
      </c>
    </row>
    <row r="9" spans="1:5" ht="14.55" customHeight="1" thickBot="1" x14ac:dyDescent="0.35">
      <c r="A9" s="7"/>
      <c r="B9" s="26">
        <v>9788772059419</v>
      </c>
      <c r="C9" s="6" t="s">
        <v>3</v>
      </c>
      <c r="D9" s="5">
        <v>149.94999999999999</v>
      </c>
      <c r="E9" s="23">
        <f t="shared" si="0"/>
        <v>112.46249999999999</v>
      </c>
    </row>
    <row r="10" spans="1:5" ht="14.55" customHeight="1" thickBot="1" x14ac:dyDescent="0.35">
      <c r="A10" s="4"/>
      <c r="B10" s="26">
        <v>9788772059426</v>
      </c>
      <c r="C10" s="6" t="s">
        <v>4</v>
      </c>
      <c r="D10" s="5">
        <v>149.94999999999999</v>
      </c>
      <c r="E10" s="22">
        <f t="shared" si="0"/>
        <v>112.46249999999999</v>
      </c>
    </row>
    <row r="11" spans="1:5" ht="14.55" customHeight="1" thickBot="1" x14ac:dyDescent="0.35">
      <c r="A11" s="7"/>
      <c r="B11" s="26">
        <v>9788772052311</v>
      </c>
      <c r="C11" s="6" t="s">
        <v>5</v>
      </c>
      <c r="D11" s="5">
        <v>149.94999999999999</v>
      </c>
      <c r="E11" s="23">
        <f t="shared" si="0"/>
        <v>112.46249999999999</v>
      </c>
    </row>
    <row r="12" spans="1:5" ht="14.55" customHeight="1" thickBot="1" x14ac:dyDescent="0.35">
      <c r="A12" s="8"/>
      <c r="B12" s="27">
        <v>9788772054230</v>
      </c>
      <c r="C12" s="10" t="s">
        <v>6</v>
      </c>
      <c r="D12" s="9">
        <v>199.95</v>
      </c>
      <c r="E12" s="22">
        <f t="shared" si="0"/>
        <v>149.96249999999998</v>
      </c>
    </row>
    <row r="13" spans="1:5" ht="14.55" customHeight="1" thickBot="1" x14ac:dyDescent="0.35">
      <c r="A13" s="4"/>
      <c r="B13" s="26">
        <v>9788772056180</v>
      </c>
      <c r="C13" s="6" t="s">
        <v>7</v>
      </c>
      <c r="D13" s="5">
        <v>129.94999999999999</v>
      </c>
      <c r="E13" s="23">
        <f t="shared" si="0"/>
        <v>97.462499999999991</v>
      </c>
    </row>
    <row r="14" spans="1:5" ht="14.55" customHeight="1" thickBot="1" x14ac:dyDescent="0.35">
      <c r="A14" s="4"/>
      <c r="B14" s="26">
        <v>9788772056197</v>
      </c>
      <c r="C14" s="6" t="s">
        <v>8</v>
      </c>
      <c r="D14" s="5">
        <v>129.94999999999999</v>
      </c>
      <c r="E14" s="22">
        <f t="shared" si="0"/>
        <v>97.462499999999991</v>
      </c>
    </row>
    <row r="15" spans="1:5" ht="14.55" customHeight="1" thickBot="1" x14ac:dyDescent="0.35">
      <c r="A15" s="4"/>
      <c r="B15" s="26">
        <v>9788772057088</v>
      </c>
      <c r="C15" s="6" t="s">
        <v>9</v>
      </c>
      <c r="D15" s="5">
        <v>129.94999999999999</v>
      </c>
      <c r="E15" s="23">
        <f t="shared" si="0"/>
        <v>97.462499999999991</v>
      </c>
    </row>
    <row r="16" spans="1:5" ht="14.55" customHeight="1" thickBot="1" x14ac:dyDescent="0.35">
      <c r="A16" s="4"/>
      <c r="B16" s="26">
        <v>9788772058429</v>
      </c>
      <c r="C16" s="6" t="s">
        <v>10</v>
      </c>
      <c r="D16" s="5">
        <v>129.94999999999999</v>
      </c>
      <c r="E16" s="22">
        <f t="shared" si="0"/>
        <v>97.462499999999991</v>
      </c>
    </row>
    <row r="17" spans="1:5" ht="14.55" customHeight="1" thickBot="1" x14ac:dyDescent="0.35">
      <c r="A17" s="4"/>
      <c r="B17" s="26">
        <v>9788771066876</v>
      </c>
      <c r="C17" s="6" t="s">
        <v>11</v>
      </c>
      <c r="D17" s="5">
        <v>129.94999999999999</v>
      </c>
      <c r="E17" s="23">
        <f t="shared" si="0"/>
        <v>97.462499999999991</v>
      </c>
    </row>
    <row r="18" spans="1:5" ht="14.55" customHeight="1" thickBot="1" x14ac:dyDescent="0.35">
      <c r="A18" s="4"/>
      <c r="B18" s="26">
        <v>9788771066883</v>
      </c>
      <c r="C18" s="6" t="s">
        <v>12</v>
      </c>
      <c r="D18" s="5">
        <v>159.94999999999999</v>
      </c>
      <c r="E18" s="22">
        <f t="shared" si="0"/>
        <v>119.96249999999999</v>
      </c>
    </row>
    <row r="19" spans="1:5" ht="14.55" customHeight="1" thickBot="1" x14ac:dyDescent="0.35">
      <c r="A19" s="4"/>
      <c r="B19" s="26">
        <v>9788772050096</v>
      </c>
      <c r="C19" s="6" t="s">
        <v>13</v>
      </c>
      <c r="D19" s="5">
        <v>159.94999999999999</v>
      </c>
      <c r="E19" s="23">
        <f t="shared" si="0"/>
        <v>119.96249999999999</v>
      </c>
    </row>
    <row r="20" spans="1:5" ht="14.55" customHeight="1" thickBot="1" x14ac:dyDescent="0.35">
      <c r="A20" s="4"/>
      <c r="B20" s="26">
        <v>9788772050102</v>
      </c>
      <c r="C20" s="6" t="s">
        <v>14</v>
      </c>
      <c r="D20" s="5">
        <v>159.94999999999999</v>
      </c>
      <c r="E20" s="22">
        <f t="shared" si="0"/>
        <v>119.96249999999999</v>
      </c>
    </row>
    <row r="21" spans="1:5" ht="14.55" customHeight="1" thickBot="1" x14ac:dyDescent="0.35">
      <c r="A21" s="4"/>
      <c r="B21" s="26">
        <v>9788772051031</v>
      </c>
      <c r="C21" s="6" t="s">
        <v>15</v>
      </c>
      <c r="D21" s="5">
        <v>159.94999999999999</v>
      </c>
      <c r="E21" s="23">
        <f t="shared" si="0"/>
        <v>119.96249999999999</v>
      </c>
    </row>
    <row r="22" spans="1:5" ht="14.55" customHeight="1" thickBot="1" x14ac:dyDescent="0.35">
      <c r="A22" s="4"/>
      <c r="B22" s="26">
        <v>9788772052120</v>
      </c>
      <c r="C22" s="6" t="s">
        <v>16</v>
      </c>
      <c r="D22" s="5">
        <v>159.94999999999999</v>
      </c>
      <c r="E22" s="22">
        <f t="shared" si="0"/>
        <v>119.96249999999999</v>
      </c>
    </row>
    <row r="23" spans="1:5" ht="14.55" customHeight="1" thickBot="1" x14ac:dyDescent="0.35">
      <c r="A23" s="4"/>
      <c r="B23" s="26">
        <v>9788772053059</v>
      </c>
      <c r="C23" s="6" t="s">
        <v>17</v>
      </c>
      <c r="D23" s="5">
        <v>159.94999999999999</v>
      </c>
      <c r="E23" s="23">
        <f t="shared" si="0"/>
        <v>119.96249999999999</v>
      </c>
    </row>
    <row r="24" spans="1:5" ht="14.55" customHeight="1" thickBot="1" x14ac:dyDescent="0.35">
      <c r="A24" s="4"/>
      <c r="B24" s="26">
        <v>9788772053264</v>
      </c>
      <c r="C24" s="6" t="s">
        <v>18</v>
      </c>
      <c r="D24" s="5">
        <v>159.94999999999999</v>
      </c>
      <c r="E24" s="22">
        <f t="shared" si="0"/>
        <v>119.96249999999999</v>
      </c>
    </row>
    <row r="25" spans="1:5" ht="14.55" customHeight="1" thickBot="1" x14ac:dyDescent="0.35">
      <c r="A25" s="4"/>
      <c r="B25" s="26">
        <v>9788772053967</v>
      </c>
      <c r="C25" s="6" t="s">
        <v>19</v>
      </c>
      <c r="D25" s="5">
        <v>159.94999999999999</v>
      </c>
      <c r="E25" s="23">
        <f t="shared" si="0"/>
        <v>119.96249999999999</v>
      </c>
    </row>
    <row r="26" spans="1:5" ht="14.55" customHeight="1" thickBot="1" x14ac:dyDescent="0.35">
      <c r="A26" s="4"/>
      <c r="B26" s="26">
        <v>9788772054308</v>
      </c>
      <c r="C26" s="6" t="s">
        <v>20</v>
      </c>
      <c r="D26" s="5">
        <v>159.94999999999999</v>
      </c>
      <c r="E26" s="22">
        <f t="shared" si="0"/>
        <v>119.96249999999999</v>
      </c>
    </row>
    <row r="27" spans="1:5" ht="14.55" customHeight="1" thickBot="1" x14ac:dyDescent="0.35">
      <c r="A27" s="4"/>
      <c r="B27" s="26">
        <v>9788772055688</v>
      </c>
      <c r="C27" s="6" t="s">
        <v>21</v>
      </c>
      <c r="D27" s="5">
        <v>159.94999999999999</v>
      </c>
      <c r="E27" s="23">
        <f t="shared" si="0"/>
        <v>119.96249999999999</v>
      </c>
    </row>
    <row r="28" spans="1:5" ht="14.55" customHeight="1" thickBot="1" x14ac:dyDescent="0.35">
      <c r="A28" s="4"/>
      <c r="B28" s="26">
        <v>9788772056494</v>
      </c>
      <c r="C28" s="6" t="s">
        <v>22</v>
      </c>
      <c r="D28" s="5">
        <v>159.94999999999999</v>
      </c>
      <c r="E28" s="22">
        <f t="shared" si="0"/>
        <v>119.96249999999999</v>
      </c>
    </row>
    <row r="29" spans="1:5" ht="14.55" customHeight="1" thickBot="1" x14ac:dyDescent="0.35">
      <c r="A29" s="4"/>
      <c r="B29" s="26">
        <v>9788772057163</v>
      </c>
      <c r="C29" s="6" t="s">
        <v>23</v>
      </c>
      <c r="D29" s="5">
        <v>159.94999999999999</v>
      </c>
      <c r="E29" s="23">
        <f t="shared" si="0"/>
        <v>119.96249999999999</v>
      </c>
    </row>
    <row r="30" spans="1:5" ht="14.55" customHeight="1" thickBot="1" x14ac:dyDescent="0.35">
      <c r="A30" s="4"/>
      <c r="B30" s="26">
        <v>9788772058757</v>
      </c>
      <c r="C30" s="6" t="s">
        <v>24</v>
      </c>
      <c r="D30" s="5">
        <v>159.94999999999999</v>
      </c>
      <c r="E30" s="22">
        <f t="shared" si="0"/>
        <v>119.96249999999999</v>
      </c>
    </row>
    <row r="31" spans="1:5" ht="25.05" customHeight="1" thickBot="1" x14ac:dyDescent="0.35">
      <c r="A31" s="4"/>
      <c r="B31" s="26">
        <v>9788772056159</v>
      </c>
      <c r="C31" s="6" t="s">
        <v>57</v>
      </c>
      <c r="D31" s="5">
        <v>129.94999999999999</v>
      </c>
      <c r="E31" s="23">
        <v>50</v>
      </c>
    </row>
    <row r="32" spans="1:5" ht="14.55" customHeight="1" thickBot="1" x14ac:dyDescent="0.35">
      <c r="A32" s="4"/>
      <c r="B32" s="26">
        <v>9788772056166</v>
      </c>
      <c r="C32" s="6" t="s">
        <v>25</v>
      </c>
      <c r="D32" s="5">
        <v>159.94999999999999</v>
      </c>
      <c r="E32" s="22">
        <f t="shared" si="0"/>
        <v>119.96249999999999</v>
      </c>
    </row>
    <row r="33" spans="1:5" ht="14.55" customHeight="1" thickBot="1" x14ac:dyDescent="0.35">
      <c r="A33" s="4"/>
      <c r="B33" s="26">
        <v>9788772058740</v>
      </c>
      <c r="C33" s="6" t="s">
        <v>26</v>
      </c>
      <c r="D33" s="5">
        <v>159.94999999999999</v>
      </c>
      <c r="E33" s="23">
        <f t="shared" si="0"/>
        <v>119.96249999999999</v>
      </c>
    </row>
    <row r="34" spans="1:5" ht="14.55" customHeight="1" thickBot="1" x14ac:dyDescent="0.35">
      <c r="A34" s="4"/>
      <c r="B34" s="26">
        <v>9788772052571</v>
      </c>
      <c r="C34" s="6" t="s">
        <v>27</v>
      </c>
      <c r="D34" s="5">
        <v>129.94999999999999</v>
      </c>
      <c r="E34" s="22">
        <f t="shared" si="0"/>
        <v>97.462499999999991</v>
      </c>
    </row>
    <row r="35" spans="1:5" ht="14.55" customHeight="1" thickBot="1" x14ac:dyDescent="0.35">
      <c r="A35" s="4"/>
      <c r="B35" s="26">
        <v>9788772052588</v>
      </c>
      <c r="C35" s="6" t="s">
        <v>28</v>
      </c>
      <c r="D35" s="5">
        <v>159.94999999999999</v>
      </c>
      <c r="E35" s="23">
        <f t="shared" si="0"/>
        <v>119.96249999999999</v>
      </c>
    </row>
    <row r="36" spans="1:5" ht="14.55" customHeight="1" thickBot="1" x14ac:dyDescent="0.35">
      <c r="A36" s="4"/>
      <c r="B36" s="26">
        <v>9788772052595</v>
      </c>
      <c r="C36" s="6" t="s">
        <v>29</v>
      </c>
      <c r="D36" s="5">
        <v>159.94999999999999</v>
      </c>
      <c r="E36" s="22">
        <f t="shared" si="0"/>
        <v>119.96249999999999</v>
      </c>
    </row>
    <row r="37" spans="1:5" ht="14.55" customHeight="1" thickBot="1" x14ac:dyDescent="0.35">
      <c r="A37" s="4"/>
      <c r="B37" s="26">
        <v>9788772057064</v>
      </c>
      <c r="C37" s="6" t="s">
        <v>30</v>
      </c>
      <c r="D37" s="5">
        <v>159.94999999999999</v>
      </c>
      <c r="E37" s="23">
        <f t="shared" si="0"/>
        <v>119.96249999999999</v>
      </c>
    </row>
    <row r="38" spans="1:5" ht="14.55" customHeight="1" thickBot="1" x14ac:dyDescent="0.35">
      <c r="A38" s="4"/>
      <c r="B38" s="26">
        <v>9788772058412</v>
      </c>
      <c r="C38" s="6" t="s">
        <v>31</v>
      </c>
      <c r="D38" s="5">
        <v>159.94999999999999</v>
      </c>
      <c r="E38" s="22">
        <f t="shared" si="0"/>
        <v>119.96249999999999</v>
      </c>
    </row>
    <row r="39" spans="1:5" ht="14.55" customHeight="1" thickBot="1" x14ac:dyDescent="0.35">
      <c r="A39" s="4"/>
      <c r="B39" s="26">
        <v>9788772059136</v>
      </c>
      <c r="C39" s="6" t="s">
        <v>32</v>
      </c>
      <c r="D39" s="5">
        <v>159.94999999999999</v>
      </c>
      <c r="E39" s="23">
        <f t="shared" si="0"/>
        <v>119.96249999999999</v>
      </c>
    </row>
    <row r="40" spans="1:5" ht="14.55" customHeight="1" thickBot="1" x14ac:dyDescent="0.35">
      <c r="A40" s="4"/>
      <c r="B40" s="26">
        <v>9788772055107</v>
      </c>
      <c r="C40" s="6" t="s">
        <v>33</v>
      </c>
      <c r="D40" s="5">
        <v>149.94999999999999</v>
      </c>
      <c r="E40" s="22">
        <f t="shared" si="0"/>
        <v>112.46249999999999</v>
      </c>
    </row>
    <row r="41" spans="1:5" ht="14.55" customHeight="1" thickBot="1" x14ac:dyDescent="0.35">
      <c r="A41" s="4"/>
      <c r="B41" s="26">
        <v>9788772055114</v>
      </c>
      <c r="C41" s="6" t="s">
        <v>34</v>
      </c>
      <c r="D41" s="5">
        <v>149.94999999999999</v>
      </c>
      <c r="E41" s="23">
        <f t="shared" si="0"/>
        <v>112.46249999999999</v>
      </c>
    </row>
    <row r="42" spans="1:5" ht="14.55" customHeight="1" thickBot="1" x14ac:dyDescent="0.35">
      <c r="A42" s="4"/>
      <c r="B42" s="26">
        <v>9788772057071</v>
      </c>
      <c r="C42" s="6" t="s">
        <v>35</v>
      </c>
      <c r="D42" s="5">
        <v>149.94999999999999</v>
      </c>
      <c r="E42" s="22">
        <f t="shared" si="0"/>
        <v>112.46249999999999</v>
      </c>
    </row>
    <row r="43" spans="1:5" ht="14.55" customHeight="1" thickBot="1" x14ac:dyDescent="0.35">
      <c r="A43" s="4"/>
      <c r="B43" s="26">
        <v>9788772057903</v>
      </c>
      <c r="C43" s="6" t="s">
        <v>36</v>
      </c>
      <c r="D43" s="5">
        <v>149.94999999999999</v>
      </c>
      <c r="E43" s="23">
        <f t="shared" si="0"/>
        <v>112.46249999999999</v>
      </c>
    </row>
    <row r="44" spans="1:5" ht="14.55" customHeight="1" thickBot="1" x14ac:dyDescent="0.35">
      <c r="A44" s="12"/>
      <c r="B44" s="28">
        <v>9788776260132</v>
      </c>
      <c r="C44" s="13" t="s">
        <v>37</v>
      </c>
      <c r="D44" s="11">
        <v>149.94999999999999</v>
      </c>
      <c r="E44" s="22">
        <f t="shared" si="0"/>
        <v>112.46249999999999</v>
      </c>
    </row>
    <row r="45" spans="1:5" ht="14.55" customHeight="1" thickBot="1" x14ac:dyDescent="0.35">
      <c r="A45" s="4"/>
      <c r="B45" s="26">
        <v>9788772053882</v>
      </c>
      <c r="C45" s="6" t="s">
        <v>38</v>
      </c>
      <c r="D45" s="5">
        <v>159.94999999999999</v>
      </c>
      <c r="E45" s="23">
        <f t="shared" si="0"/>
        <v>119.96249999999999</v>
      </c>
    </row>
    <row r="46" spans="1:5" ht="14.55" customHeight="1" thickBot="1" x14ac:dyDescent="0.35">
      <c r="A46" s="4"/>
      <c r="B46" s="26">
        <v>9788772053899</v>
      </c>
      <c r="C46" s="6" t="s">
        <v>39</v>
      </c>
      <c r="D46" s="5">
        <v>159.94999999999999</v>
      </c>
      <c r="E46" s="22">
        <f t="shared" si="0"/>
        <v>119.96249999999999</v>
      </c>
    </row>
    <row r="47" spans="1:5" ht="14.55" customHeight="1" thickBot="1" x14ac:dyDescent="0.35">
      <c r="A47" s="4"/>
      <c r="B47" s="26">
        <v>9788772053905</v>
      </c>
      <c r="C47" s="6" t="s">
        <v>40</v>
      </c>
      <c r="D47" s="5">
        <v>159.94999999999999</v>
      </c>
      <c r="E47" s="23">
        <f t="shared" si="0"/>
        <v>119.96249999999999</v>
      </c>
    </row>
    <row r="48" spans="1:5" ht="14.55" customHeight="1" thickBot="1" x14ac:dyDescent="0.35">
      <c r="A48" s="4"/>
      <c r="B48" s="26">
        <v>9788772053912</v>
      </c>
      <c r="C48" s="6" t="s">
        <v>41</v>
      </c>
      <c r="D48" s="5">
        <v>159.94999999999999</v>
      </c>
      <c r="E48" s="22">
        <f t="shared" si="0"/>
        <v>119.96249999999999</v>
      </c>
    </row>
    <row r="49" spans="1:5" ht="14.55" customHeight="1" thickBot="1" x14ac:dyDescent="0.35">
      <c r="A49" s="4"/>
      <c r="B49" s="26">
        <v>9788771069976</v>
      </c>
      <c r="C49" s="6" t="s">
        <v>42</v>
      </c>
      <c r="D49" s="5">
        <v>49.95</v>
      </c>
      <c r="E49" s="23">
        <f t="shared" si="0"/>
        <v>37.462500000000006</v>
      </c>
    </row>
    <row r="50" spans="1:5" ht="14.55" customHeight="1" thickBot="1" x14ac:dyDescent="0.35">
      <c r="A50" s="4"/>
      <c r="B50" s="26">
        <v>9788771069983</v>
      </c>
      <c r="C50" s="6" t="s">
        <v>43</v>
      </c>
      <c r="D50" s="5">
        <v>49.95</v>
      </c>
      <c r="E50" s="22">
        <f t="shared" si="0"/>
        <v>37.462500000000006</v>
      </c>
    </row>
    <row r="51" spans="1:5" ht="14.55" customHeight="1" thickBot="1" x14ac:dyDescent="0.35">
      <c r="A51" s="14"/>
      <c r="B51" s="29">
        <v>9788772052304</v>
      </c>
      <c r="C51" s="16" t="s">
        <v>44</v>
      </c>
      <c r="D51" s="15">
        <v>49.95</v>
      </c>
      <c r="E51" s="23">
        <f t="shared" si="0"/>
        <v>37.462500000000006</v>
      </c>
    </row>
    <row r="52" spans="1:5" ht="14.55" customHeight="1" thickBot="1" x14ac:dyDescent="0.35">
      <c r="A52" s="1"/>
      <c r="B52" s="25">
        <v>9788772054704</v>
      </c>
      <c r="C52" s="3" t="s">
        <v>45</v>
      </c>
      <c r="D52" s="2">
        <v>199.95</v>
      </c>
      <c r="E52" s="22">
        <f t="shared" si="0"/>
        <v>149.96249999999998</v>
      </c>
    </row>
    <row r="53" spans="1:5" ht="14.55" customHeight="1" thickBot="1" x14ac:dyDescent="0.35">
      <c r="A53" s="4"/>
      <c r="B53" s="26">
        <v>9788772055558</v>
      </c>
      <c r="C53" s="6" t="s">
        <v>46</v>
      </c>
      <c r="D53" s="5">
        <v>199.95</v>
      </c>
      <c r="E53" s="23">
        <f t="shared" si="0"/>
        <v>149.96249999999998</v>
      </c>
    </row>
    <row r="54" spans="1:5" ht="14.55" customHeight="1" thickBot="1" x14ac:dyDescent="0.35">
      <c r="A54" s="17"/>
      <c r="B54" s="30">
        <v>9788772053998</v>
      </c>
      <c r="C54" s="19" t="s">
        <v>47</v>
      </c>
      <c r="D54" s="18">
        <v>99.95</v>
      </c>
      <c r="E54" s="22">
        <f t="shared" si="0"/>
        <v>74.962500000000006</v>
      </c>
    </row>
    <row r="55" spans="1:5" ht="14.55" customHeight="1" thickBot="1" x14ac:dyDescent="0.35">
      <c r="A55" s="8"/>
      <c r="B55" s="27">
        <v>9788772050157</v>
      </c>
      <c r="C55" s="10" t="s">
        <v>48</v>
      </c>
      <c r="D55" s="9">
        <v>159.94999999999999</v>
      </c>
      <c r="E55" s="23">
        <f t="shared" si="0"/>
        <v>119.96249999999999</v>
      </c>
    </row>
    <row r="56" spans="1:5" ht="14.55" customHeight="1" thickBot="1" x14ac:dyDescent="0.35">
      <c r="A56" s="1"/>
      <c r="B56" s="25">
        <v>9788771067187</v>
      </c>
      <c r="C56" s="3" t="s">
        <v>49</v>
      </c>
      <c r="D56" s="2">
        <v>59.95</v>
      </c>
      <c r="E56" s="22">
        <f t="shared" si="0"/>
        <v>44.962500000000006</v>
      </c>
    </row>
    <row r="57" spans="1:5" ht="14.55" customHeight="1" thickBot="1" x14ac:dyDescent="0.35">
      <c r="A57" s="4"/>
      <c r="B57" s="26">
        <v>9788771067194</v>
      </c>
      <c r="C57" s="6" t="s">
        <v>50</v>
      </c>
      <c r="D57" s="5">
        <v>59.95</v>
      </c>
      <c r="E57" s="23">
        <f t="shared" si="0"/>
        <v>44.962500000000006</v>
      </c>
    </row>
    <row r="58" spans="1:5" ht="14.55" customHeight="1" thickBot="1" x14ac:dyDescent="0.35">
      <c r="A58" s="4"/>
      <c r="B58" s="26">
        <v>9788771067200</v>
      </c>
      <c r="C58" s="6" t="s">
        <v>51</v>
      </c>
      <c r="D58" s="5">
        <v>59.95</v>
      </c>
      <c r="E58" s="22">
        <f t="shared" si="0"/>
        <v>44.962500000000006</v>
      </c>
    </row>
    <row r="59" spans="1:5" ht="14.55" customHeight="1" thickBot="1" x14ac:dyDescent="0.35">
      <c r="A59" s="4"/>
      <c r="B59" s="26">
        <v>9788771067217</v>
      </c>
      <c r="C59" s="6" t="s">
        <v>52</v>
      </c>
      <c r="D59" s="5">
        <v>59.95</v>
      </c>
      <c r="E59" s="23">
        <f t="shared" si="0"/>
        <v>44.962500000000006</v>
      </c>
    </row>
    <row r="60" spans="1:5" ht="14.55" customHeight="1" thickBot="1" x14ac:dyDescent="0.35">
      <c r="A60" s="4"/>
      <c r="B60" s="26">
        <v>9788772051017</v>
      </c>
      <c r="C60" s="6" t="s">
        <v>53</v>
      </c>
      <c r="D60" s="5">
        <v>59.95</v>
      </c>
      <c r="E60" s="22">
        <f t="shared" si="0"/>
        <v>44.962500000000006</v>
      </c>
    </row>
    <row r="61" spans="1:5" ht="14.55" customHeight="1" thickBot="1" x14ac:dyDescent="0.35">
      <c r="A61" s="4"/>
      <c r="B61" s="26">
        <v>9788772051024</v>
      </c>
      <c r="C61" s="6" t="s">
        <v>54</v>
      </c>
      <c r="D61" s="5">
        <v>59.95</v>
      </c>
      <c r="E61" s="23">
        <f t="shared" si="0"/>
        <v>44.962500000000006</v>
      </c>
    </row>
  </sheetData>
  <mergeCells count="2">
    <mergeCell ref="A2:E3"/>
    <mergeCell ref="A4:E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 Larsen</dc:creator>
  <cp:lastModifiedBy>Anni Lauritsen</cp:lastModifiedBy>
  <dcterms:created xsi:type="dcterms:W3CDTF">2025-03-13T07:59:45Z</dcterms:created>
  <dcterms:modified xsi:type="dcterms:W3CDTF">2025-04-15T09:12:39Z</dcterms:modified>
</cp:coreProperties>
</file>